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IUNIE 2018" sheetId="3" r:id="rId3"/>
  </sheets>
  <definedNames/>
  <calcPr fullCalcOnLoad="1"/>
</workbook>
</file>

<file path=xl/sharedStrings.xml><?xml version="1.0" encoding="utf-8"?>
<sst xmlns="http://schemas.openxmlformats.org/spreadsheetml/2006/main" count="1116" uniqueCount="460">
  <si>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</si>
  <si>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</si>
  <si>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</si>
  <si>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</si>
  <si>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</si>
  <si>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</si>
  <si>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</si>
  <si>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</si>
  <si>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</si>
  <si>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</si>
  <si>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</si>
  <si>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</si>
  <si>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</si>
  <si>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</si>
  <si>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</si>
  <si>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</si>
  <si>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</si>
  <si>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</si>
  <si>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</si>
  <si>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</si>
  <si>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</si>
  <si>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</si>
  <si>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</si>
  <si>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</si>
  <si>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</si>
  <si>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</si>
  <si>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</si>
  <si>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</si>
  <si>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</si>
  <si>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</si>
  <si>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</si>
  <si>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</si>
  <si>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</si>
  <si>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</si>
  <si>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</si>
  <si>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</si>
  <si>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</si>
  <si>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</si>
  <si>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</si>
  <si>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</si>
  <si>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</si>
  <si>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</si>
  <si>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</si>
  <si>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</si>
  <si>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</si>
  <si>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</si>
  <si>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</si>
  <si>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</si>
  <si>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</si>
  <si>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</si>
  <si>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</si>
  <si>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</si>
  <si>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</si>
  <si>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</si>
  <si>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</si>
  <si>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</si>
  <si>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</si>
  <si>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</si>
  <si>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</si>
  <si>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</si>
  <si>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</si>
  <si>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</si>
  <si>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</si>
  <si>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</si>
  <si>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</si>
  <si>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</si>
  <si>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</si>
  <si>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</si>
  <si>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</si>
  <si>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</si>
  <si>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</si>
  <si>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</si>
  <si>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</si>
  <si>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</si>
  <si>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</si>
  <si>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</si>
  <si>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</si>
  <si>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</si>
  <si>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</si>
  <si>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</si>
  <si>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</si>
  <si>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</si>
  <si>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</si>
  <si>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</si>
  <si>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</si>
  <si>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</si>
  <si>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</si>
  <si>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</si>
  <si>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</si>
  <si>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</si>
  <si>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</si>
  <si>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</si>
  <si>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</si>
  <si>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</si>
  <si>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</si>
  <si>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</si>
  <si>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</si>
  <si>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</si>
  <si>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</si>
  <si>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</si>
  <si>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</si>
  <si>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</si>
  <si>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</si>
  <si>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</si>
  <si>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</si>
  <si>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</si>
  <si>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</si>
  <si>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</si>
  <si>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</si>
  <si>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</si>
  <si>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</si>
  <si>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</si>
  <si>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</si>
  <si>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</si>
  <si>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</si>
  <si>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</si>
  <si>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</si>
  <si>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</si>
  <si>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</si>
  <si>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</si>
  <si>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</si>
  <si>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</si>
  <si>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</si>
  <si>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</si>
  <si>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</si>
  <si>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</si>
  <si>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</si>
  <si>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</si>
  <si>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</si>
  <si>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</si>
  <si>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</si>
  <si>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</si>
  <si>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</si>
  <si>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</si>
  <si>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</si>
  <si>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</si>
  <si>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</si>
  <si>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</si>
  <si>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</si>
  <si>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</si>
  <si>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</si>
  <si>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</si>
  <si>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</si>
  <si>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</si>
  <si>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</si>
  <si>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</si>
  <si>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</si>
  <si>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</si>
  <si>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</si>
  <si>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</si>
  <si>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</si>
  <si>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</si>
  <si>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</si>
  <si>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</si>
  <si>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</si>
  <si>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</si>
  <si>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</si>
  <si>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</si>
  <si>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</si>
  <si>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</si>
  <si>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</si>
  <si>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</si>
  <si>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</si>
  <si>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</si>
  <si>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</si>
  <si>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</si>
  <si>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</si>
  <si>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</si>
  <si>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</si>
  <si>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</si>
  <si>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</si>
  <si>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</si>
  <si>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</si>
  <si>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</si>
  <si>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</si>
  <si>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</si>
  <si>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</si>
  <si>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</si>
  <si>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</si>
  <si>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</si>
  <si>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</si>
  <si>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</si>
  <si>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</si>
  <si>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</si>
  <si>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</si>
  <si>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</si>
  <si>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</si>
  <si>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</si>
  <si>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</si>
  <si>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</si>
  <si>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</si>
  <si>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</si>
  <si>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</si>
  <si>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</si>
  <si>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</si>
  <si>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</si>
  <si>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</si>
  <si>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</si>
  <si>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</si>
  <si>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</si>
  <si>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</si>
  <si>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</si>
  <si>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</si>
  <si>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</si>
  <si>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</si>
  <si>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</si>
  <si>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</si>
  <si>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</si>
  <si>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</si>
  <si>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</si>
  <si>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</si>
  <si>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</si>
  <si>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</si>
  <si>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</si>
  <si>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</si>
  <si>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</si>
  <si>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</si>
  <si>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</si>
  <si>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</si>
  <si>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</si>
  <si>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</si>
  <si>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</si>
  <si>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</si>
  <si>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</si>
  <si>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</si>
  <si>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</si>
  <si>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</si>
  <si>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</si>
  <si>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</si>
  <si>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</si>
  <si>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</si>
  <si>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</si>
  <si>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</si>
  <si>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</si>
  <si>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</si>
  <si>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</si>
  <si>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</si>
  <si>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</si>
  <si>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</si>
  <si>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</si>
  <si>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</si>
  <si>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</si>
  <si>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</si>
  <si>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</si>
  <si>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</si>
  <si>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</si>
  <si>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</si>
  <si>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</si>
  <si>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</si>
  <si>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</si>
  <si>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</si>
  <si>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</si>
  <si>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</si>
  <si>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</si>
  <si>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</si>
  <si>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</si>
  <si>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</si>
  <si>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</si>
  <si>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</si>
  <si>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</si>
  <si>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</si>
  <si>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</si>
  <si>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</si>
  <si>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</si>
  <si>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</si>
  <si>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</si>
  <si>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</si>
  <si>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</si>
  <si>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</si>
  <si>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</si>
  <si>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</si>
  <si>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</si>
  <si>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</si>
  <si>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</si>
  <si>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</si>
  <si>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</si>
  <si>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</si>
  <si>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</si>
  <si>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</si>
  <si>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</si>
  <si>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</si>
  <si>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</si>
  <si>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</si>
  <si>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</si>
  <si>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</si>
  <si>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</si>
  <si>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</si>
  <si>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</si>
  <si>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</si>
  <si>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</si>
  <si>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</si>
  <si>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</si>
  <si>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</si>
  <si>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</si>
  <si>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</si>
  <si>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</si>
  <si>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</si>
  <si>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</si>
  <si>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</si>
  <si>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</si>
  <si>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</si>
  <si>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</si>
  <si>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</si>
  <si>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</si>
  <si>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</si>
  <si>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</si>
  <si>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</si>
  <si>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</si>
  <si>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</si>
  <si>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</si>
  <si>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</si>
  <si>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</si>
  <si>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</si>
  <si>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</si>
  <si>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</si>
  <si>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</si>
  <si>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</si>
  <si>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</si>
  <si>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</si>
  <si>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</si>
  <si>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</si>
  <si>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</si>
  <si>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</si>
  <si>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</si>
  <si>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</si>
  <si>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</si>
  <si>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</si>
  <si>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</si>
  <si>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</si>
  <si>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</si>
  <si>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</si>
  <si>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</si>
  <si>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</si>
  <si>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</si>
  <si>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</si>
  <si>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</si>
  <si>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</si>
  <si>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</si>
  <si>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</si>
  <si>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</si>
  <si>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</si>
  <si>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</si>
  <si>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</si>
  <si>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</si>
  <si>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</si>
  <si>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</si>
  <si>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</si>
  <si>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</si>
  <si>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</si>
  <si>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</si>
  <si>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</si>
  <si>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</si>
  <si>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</si>
  <si>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</si>
  <si>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</si>
  <si>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</si>
  <si>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</si>
  <si>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</si>
  <si>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</si>
  <si>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</si>
  <si>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</si>
  <si>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</si>
  <si>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</si>
  <si>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</si>
  <si>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</si>
  <si>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</si>
  <si>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</si>
  <si>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</si>
  <si>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</si>
  <si>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</si>
  <si>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</si>
  <si>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</si>
  <si>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</si>
  <si>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</si>
  <si>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</si>
  <si>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</si>
  <si>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</si>
  <si>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</si>
  <si>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</si>
  <si>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</si>
  <si>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</si>
  <si>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</si>
  <si>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</si>
  <si>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</si>
  <si>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</si>
  <si>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</si>
  <si>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</si>
  <si>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</si>
  <si>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</si>
  <si>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</si>
  <si>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</si>
  <si>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</si>
  <si>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</si>
  <si>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</si>
  <si>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</si>
  <si>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</si>
  <si>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</si>
  <si>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</si>
  <si>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</si>
  <si>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</si>
  <si>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</si>
  <si>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</si>
  <si>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</si>
  <si>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</si>
  <si>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</si>
  <si>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</si>
  <si>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</si>
  <si>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</si>
  <si>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</si>
  <si>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</si>
  <si>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</si>
  <si>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</si>
  <si>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</si>
  <si>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</si>
  <si>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</si>
  <si>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</si>
  <si>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</si>
  <si>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</si>
  <si>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</si>
  <si>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</si>
  <si>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</si>
  <si>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</si>
  <si>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</si>
  <si>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</si>
  <si>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</si>
  <si>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</si>
  <si>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</si>
  <si>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</si>
  <si>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</si>
  <si>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</si>
  <si>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</si>
  <si>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</si>
  <si>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</si>
  <si>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</si>
  <si>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CAS VRANCEA</t>
  </si>
  <si>
    <t>Nume partener</t>
  </si>
  <si>
    <t>SC MEDCENTER SRL</t>
  </si>
  <si>
    <t>SPITALUL N N SAVEANU VIDRA</t>
  </si>
  <si>
    <t>SPITALUL DE PSIHIATRIE CRONICI DUMBRAVENI</t>
  </si>
  <si>
    <t>SC HIPERDIA SA</t>
  </si>
  <si>
    <t>SC MATE - FIN MEDICAL SRL</t>
  </si>
  <si>
    <t>SC PERSONAL GENETICS SRL</t>
  </si>
  <si>
    <t xml:space="preserve">SPITALUL MILITAR DE URGENTA "DR ALEXANDRU POPESCU" FOCSANI </t>
  </si>
  <si>
    <t>SC CENTRUL MEDICAL SIMONA SRL</t>
  </si>
  <si>
    <t>SC CLINICA SANTE SRL</t>
  </si>
  <si>
    <t>LABORATOR CLINIC CHIMIST GASPAR GAROFA</t>
  </si>
  <si>
    <t>SC MEDICAL GISANA IMPEX SRL</t>
  </si>
  <si>
    <t>SC DIAMED CENTER SRL</t>
  </si>
  <si>
    <t>SC MATERNA SRL</t>
  </si>
  <si>
    <t>SC MEDECO SRL</t>
  </si>
  <si>
    <t>SC INTERCLINIC SRL</t>
  </si>
  <si>
    <t>SC AFFIDEA ROMANIA SRL</t>
  </si>
  <si>
    <t>SPITALUL ORASENESC PANCIU</t>
  </si>
  <si>
    <t>SC GRAL MEDICAL SRL</t>
  </si>
  <si>
    <t>SC LOTUS MED SRL</t>
  </si>
  <si>
    <t>SC MEDICONST PLUS SRL</t>
  </si>
  <si>
    <t>Deconturi asistenta medicala paraclinica aferente lunii Iunie 2018</t>
  </si>
  <si>
    <t>Valoare Decont IUNIE 2018</t>
  </si>
  <si>
    <t>SPITALUL JUDETEAN DE URGENTA SF PANTELOMON FOCSANI</t>
  </si>
  <si>
    <t>SC DOMINA SANA SRL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</si>
</sst>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1" xfId="57" applyNumberFormat="1" applyFont="1" applyBorder="1" applyAlignment="1" applyProtection="1">
      <alignment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4" t="s">
        <v>1</v>
      </c>
      <c r="C3" s="74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425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425</v>
      </c>
      <c r="S4" s="67"/>
    </row>
    <row r="5" spans="1:18" s="32" customFormat="1" ht="13.5" customHeight="1">
      <c r="A5" s="31">
        <v>2</v>
      </c>
      <c r="B5" s="63" t="s">
        <v>402</v>
      </c>
      <c r="C5" s="46" t="s">
        <v>426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425</v>
      </c>
    </row>
    <row r="6" spans="1:18" s="32" customFormat="1" ht="22.5">
      <c r="A6" s="31">
        <v>3</v>
      </c>
      <c r="B6" s="37" t="s">
        <v>291</v>
      </c>
      <c r="C6" s="46" t="s">
        <v>425</v>
      </c>
      <c r="D6" s="45" t="s">
        <v>357</v>
      </c>
      <c r="E6" s="38" t="s">
        <v>358</v>
      </c>
      <c r="F6" s="39" t="s">
        <v>359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431</v>
      </c>
    </row>
    <row r="7" spans="1:19" ht="18.75" customHeight="1">
      <c r="A7" s="31">
        <v>4</v>
      </c>
      <c r="B7" s="37" t="s">
        <v>391</v>
      </c>
      <c r="C7" s="46" t="s">
        <v>426</v>
      </c>
      <c r="D7" s="45" t="s">
        <v>365</v>
      </c>
      <c r="E7" s="38" t="s">
        <v>366</v>
      </c>
      <c r="F7" s="31" t="s">
        <v>367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430</v>
      </c>
      <c r="S7" s="32"/>
    </row>
    <row r="8" spans="1:19" ht="28.5" customHeight="1" hidden="1">
      <c r="A8" s="31">
        <v>151</v>
      </c>
      <c r="B8" s="37" t="s">
        <v>421</v>
      </c>
      <c r="C8" s="46" t="s">
        <v>405</v>
      </c>
      <c r="D8" s="45" t="s">
        <v>368</v>
      </c>
      <c r="E8" s="38" t="s">
        <v>369</v>
      </c>
      <c r="F8" s="31" t="s">
        <v>370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413</v>
      </c>
      <c r="S8" s="32"/>
    </row>
    <row r="9" spans="1:19" ht="15">
      <c r="A9" s="31"/>
      <c r="B9" s="13"/>
      <c r="C9" s="14"/>
      <c r="D9" s="15" t="s">
        <v>371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372</v>
      </c>
      <c r="C12" s="35"/>
      <c r="E12" s="24" t="s">
        <v>373</v>
      </c>
      <c r="H12" s="23" t="s">
        <v>374</v>
      </c>
      <c r="J12" s="24"/>
      <c r="K12" s="28"/>
      <c r="L12" s="28"/>
      <c r="M12" s="28"/>
      <c r="N12" s="28"/>
      <c r="O12" s="28"/>
      <c r="P12" s="28"/>
      <c r="Q12" s="23" t="s">
        <v>384</v>
      </c>
      <c r="R12" s="29"/>
      <c r="S12" s="29"/>
      <c r="T12" s="29"/>
    </row>
    <row r="13" spans="2:20" ht="12.75">
      <c r="B13" s="25" t="s">
        <v>375</v>
      </c>
      <c r="C13" s="35"/>
      <c r="E13" s="26" t="s">
        <v>382</v>
      </c>
      <c r="H13" s="26" t="s">
        <v>403</v>
      </c>
      <c r="J13" s="26"/>
      <c r="K13" s="28"/>
      <c r="N13" s="28"/>
      <c r="O13" s="28"/>
      <c r="P13" s="28"/>
      <c r="Q13" s="25" t="s">
        <v>398</v>
      </c>
      <c r="R13" s="29"/>
      <c r="S13" s="29"/>
      <c r="T13" s="29"/>
    </row>
    <row r="14" spans="2:20" ht="12.75">
      <c r="B14" s="28" t="s">
        <v>376</v>
      </c>
      <c r="C14" s="35"/>
      <c r="E14" s="29" t="s">
        <v>376</v>
      </c>
      <c r="H14" s="28" t="s">
        <v>377</v>
      </c>
      <c r="K14" s="28"/>
      <c r="L14" s="28"/>
      <c r="M14" s="28"/>
      <c r="N14" s="28"/>
      <c r="O14" s="28"/>
      <c r="P14" s="28"/>
      <c r="Q14" s="28" t="s">
        <v>377</v>
      </c>
      <c r="R14" s="29"/>
      <c r="S14" s="29"/>
      <c r="T14" s="29"/>
    </row>
    <row r="15" spans="2:20" ht="12.75">
      <c r="B15" s="28" t="s">
        <v>378</v>
      </c>
      <c r="C15" s="35"/>
      <c r="E15" s="29" t="s">
        <v>378</v>
      </c>
      <c r="H15" s="28" t="s">
        <v>378</v>
      </c>
      <c r="K15" s="28"/>
      <c r="L15" s="28"/>
      <c r="M15" s="28"/>
      <c r="N15" s="28"/>
      <c r="O15" s="28"/>
      <c r="P15" s="28"/>
      <c r="Q15" s="28" t="s">
        <v>378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379</v>
      </c>
      <c r="C17" s="35"/>
      <c r="E17" s="24" t="s">
        <v>373</v>
      </c>
      <c r="H17" s="23" t="s">
        <v>380</v>
      </c>
      <c r="K17" s="28"/>
      <c r="L17" s="28"/>
      <c r="M17" s="28"/>
    </row>
    <row r="18" spans="2:17" ht="12.75">
      <c r="B18" s="25" t="s">
        <v>381</v>
      </c>
      <c r="C18" s="35"/>
      <c r="E18" s="26" t="s">
        <v>399</v>
      </c>
      <c r="H18" s="25" t="s">
        <v>397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377</v>
      </c>
      <c r="C19" s="35"/>
      <c r="E19" s="29" t="s">
        <v>376</v>
      </c>
      <c r="H19" s="28" t="s">
        <v>377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378</v>
      </c>
      <c r="C20" s="35"/>
      <c r="E20" s="29" t="s">
        <v>378</v>
      </c>
      <c r="H20" s="28" t="s">
        <v>383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423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4" t="s">
        <v>1</v>
      </c>
      <c r="C3" s="74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433</v>
      </c>
      <c r="J3" s="10" t="s">
        <v>7</v>
      </c>
      <c r="K3" s="11" t="s">
        <v>404</v>
      </c>
      <c r="L3" s="11" t="s">
        <v>424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432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426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425</v>
      </c>
    </row>
    <row r="5" spans="1:18" s="32" customFormat="1" ht="41.25" customHeight="1">
      <c r="A5" s="31">
        <v>2</v>
      </c>
      <c r="B5" s="37" t="s">
        <v>391</v>
      </c>
      <c r="C5" s="46" t="s">
        <v>426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425</v>
      </c>
    </row>
    <row r="6" spans="1:18" s="32" customFormat="1" ht="31.5" customHeight="1">
      <c r="A6" s="31">
        <v>3</v>
      </c>
      <c r="B6" s="37" t="s">
        <v>91</v>
      </c>
      <c r="C6" s="46" t="s">
        <v>426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426</v>
      </c>
    </row>
    <row r="7" spans="1:18" s="32" customFormat="1" ht="15" customHeight="1">
      <c r="A7" s="31">
        <v>4</v>
      </c>
      <c r="B7" s="37" t="s">
        <v>391</v>
      </c>
      <c r="C7" s="46" t="s">
        <v>426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426</v>
      </c>
    </row>
    <row r="8" spans="1:18" s="32" customFormat="1" ht="13.5" customHeight="1">
      <c r="A8" s="31">
        <v>5</v>
      </c>
      <c r="B8" s="37" t="s">
        <v>72</v>
      </c>
      <c r="C8" s="46" t="s">
        <v>426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425</v>
      </c>
    </row>
    <row r="9" spans="1:18" s="32" customFormat="1" ht="28.5" customHeight="1" hidden="1">
      <c r="A9" s="31">
        <v>6</v>
      </c>
      <c r="B9" s="37" t="s">
        <v>72</v>
      </c>
      <c r="C9" s="46" t="s">
        <v>405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413</v>
      </c>
    </row>
    <row r="10" spans="1:18" s="32" customFormat="1" ht="27.75" customHeight="1" hidden="1">
      <c r="A10" s="31">
        <v>7</v>
      </c>
      <c r="B10" s="37" t="s">
        <v>386</v>
      </c>
      <c r="C10" s="46" t="s">
        <v>405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406</v>
      </c>
    </row>
    <row r="11" spans="1:18" s="32" customFormat="1" ht="15.75" customHeight="1">
      <c r="A11" s="31">
        <v>6</v>
      </c>
      <c r="B11" s="37" t="s">
        <v>291</v>
      </c>
      <c r="C11" s="46" t="s">
        <v>426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425</v>
      </c>
    </row>
    <row r="12" spans="1:18" s="32" customFormat="1" ht="13.5" customHeight="1">
      <c r="A12" s="31">
        <v>7</v>
      </c>
      <c r="B12" s="37" t="s">
        <v>72</v>
      </c>
      <c r="C12" s="46" t="s">
        <v>426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425</v>
      </c>
    </row>
    <row r="13" spans="1:18" s="32" customFormat="1" ht="27" customHeight="1">
      <c r="A13" s="31">
        <v>8</v>
      </c>
      <c r="B13" s="37" t="s">
        <v>393</v>
      </c>
      <c r="C13" s="46" t="s">
        <v>425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425</v>
      </c>
    </row>
    <row r="14" spans="1:18" s="32" customFormat="1" ht="0.75" customHeight="1">
      <c r="A14" s="31">
        <v>11</v>
      </c>
      <c r="B14" s="37" t="s">
        <v>386</v>
      </c>
      <c r="C14" s="46" t="s">
        <v>405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408</v>
      </c>
    </row>
    <row r="15" spans="1:18" s="32" customFormat="1" ht="28.5" customHeight="1" hidden="1">
      <c r="A15" s="31">
        <v>12</v>
      </c>
      <c r="B15" s="37" t="s">
        <v>91</v>
      </c>
      <c r="C15" s="46" t="s">
        <v>405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408</v>
      </c>
    </row>
    <row r="16" spans="1:18" s="32" customFormat="1" ht="13.5" customHeight="1">
      <c r="A16" s="31">
        <v>9</v>
      </c>
      <c r="B16" s="37" t="s">
        <v>291</v>
      </c>
      <c r="C16" s="46" t="s">
        <v>426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425</v>
      </c>
    </row>
    <row r="17" spans="1:18" s="32" customFormat="1" ht="28.5" customHeight="1" hidden="1">
      <c r="A17" s="31">
        <v>14</v>
      </c>
      <c r="B17" s="37" t="s">
        <v>417</v>
      </c>
      <c r="C17" s="46" t="s">
        <v>405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407</v>
      </c>
    </row>
    <row r="18" spans="1:18" s="32" customFormat="1" ht="30" customHeight="1" hidden="1">
      <c r="A18" s="31">
        <v>15</v>
      </c>
      <c r="B18" s="37" t="s">
        <v>387</v>
      </c>
      <c r="C18" s="46" t="s">
        <v>405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407</v>
      </c>
    </row>
    <row r="19" spans="1:18" s="32" customFormat="1" ht="13.5" customHeight="1">
      <c r="A19" s="31">
        <v>10</v>
      </c>
      <c r="B19" s="37" t="s">
        <v>411</v>
      </c>
      <c r="C19" s="46" t="s">
        <v>426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426</v>
      </c>
    </row>
    <row r="20" spans="1:18" s="32" customFormat="1" ht="13.5" customHeight="1">
      <c r="A20" s="31">
        <v>11</v>
      </c>
      <c r="B20" s="37" t="s">
        <v>72</v>
      </c>
      <c r="C20" s="46" t="s">
        <v>425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425</v>
      </c>
    </row>
    <row r="21" spans="1:18" ht="27" customHeight="1">
      <c r="A21" s="31">
        <v>12</v>
      </c>
      <c r="B21" s="37" t="s">
        <v>386</v>
      </c>
      <c r="C21" s="46" t="s">
        <v>425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425</v>
      </c>
    </row>
    <row r="22" spans="1:18" s="32" customFormat="1" ht="13.5" customHeight="1">
      <c r="A22" s="31">
        <v>13</v>
      </c>
      <c r="B22" s="62" t="s">
        <v>412</v>
      </c>
      <c r="C22" s="46" t="s">
        <v>425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425</v>
      </c>
    </row>
    <row r="23" spans="1:18" s="32" customFormat="1" ht="12.75" customHeight="1">
      <c r="A23" s="31">
        <v>14</v>
      </c>
      <c r="B23" s="37" t="s">
        <v>72</v>
      </c>
      <c r="C23" s="46" t="s">
        <v>425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425</v>
      </c>
    </row>
    <row r="24" spans="1:18" s="32" customFormat="1" ht="13.5" customHeight="1" hidden="1">
      <c r="A24" s="31">
        <v>21</v>
      </c>
      <c r="B24" s="37" t="s">
        <v>91</v>
      </c>
      <c r="C24" s="46" t="s">
        <v>405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408</v>
      </c>
    </row>
    <row r="25" spans="1:18" s="32" customFormat="1" ht="24.75" customHeight="1">
      <c r="A25" s="31">
        <v>15</v>
      </c>
      <c r="B25" s="37" t="s">
        <v>386</v>
      </c>
      <c r="C25" s="46" t="s">
        <v>426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425</v>
      </c>
    </row>
    <row r="26" spans="1:18" s="32" customFormat="1" ht="0.75" customHeight="1">
      <c r="A26" s="31">
        <v>23</v>
      </c>
      <c r="B26" s="37" t="s">
        <v>91</v>
      </c>
      <c r="C26" s="46" t="s">
        <v>405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408</v>
      </c>
    </row>
    <row r="27" spans="1:18" s="32" customFormat="1" ht="13.5" customHeight="1" hidden="1">
      <c r="A27" s="31">
        <v>24</v>
      </c>
      <c r="B27" s="37" t="s">
        <v>387</v>
      </c>
      <c r="C27" s="46" t="s">
        <v>408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408</v>
      </c>
    </row>
    <row r="28" spans="1:18" s="32" customFormat="1" ht="13.5" customHeight="1">
      <c r="A28" s="31">
        <v>16</v>
      </c>
      <c r="B28" s="37" t="s">
        <v>415</v>
      </c>
      <c r="C28" s="46" t="s">
        <v>426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426</v>
      </c>
    </row>
    <row r="29" spans="1:18" s="32" customFormat="1" ht="25.5" customHeight="1" hidden="1">
      <c r="A29" s="31">
        <v>26</v>
      </c>
      <c r="B29" s="37" t="s">
        <v>390</v>
      </c>
      <c r="C29" s="46" t="s">
        <v>405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409</v>
      </c>
    </row>
    <row r="30" spans="1:18" s="32" customFormat="1" ht="13.5" customHeight="1" hidden="1">
      <c r="A30" s="31">
        <v>27</v>
      </c>
      <c r="B30" s="37" t="s">
        <v>386</v>
      </c>
      <c r="C30" s="46" t="s">
        <v>405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407</v>
      </c>
    </row>
    <row r="31" spans="1:18" s="32" customFormat="1" ht="13.5" customHeight="1" hidden="1">
      <c r="A31" s="31">
        <v>28</v>
      </c>
      <c r="B31" s="37" t="s">
        <v>391</v>
      </c>
      <c r="C31" s="46" t="s">
        <v>405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407</v>
      </c>
    </row>
    <row r="32" spans="1:18" s="32" customFormat="1" ht="24.75" customHeight="1" hidden="1">
      <c r="A32" s="31">
        <v>29</v>
      </c>
      <c r="B32" s="37" t="s">
        <v>386</v>
      </c>
      <c r="C32" s="46" t="s">
        <v>405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409</v>
      </c>
    </row>
    <row r="33" spans="1:18" s="32" customFormat="1" ht="13.5" customHeight="1">
      <c r="A33" s="31">
        <v>17</v>
      </c>
      <c r="B33" s="37" t="s">
        <v>396</v>
      </c>
      <c r="C33" s="46" t="s">
        <v>426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430</v>
      </c>
    </row>
    <row r="34" spans="1:18" s="32" customFormat="1" ht="13.5" customHeight="1">
      <c r="A34" s="31">
        <v>18</v>
      </c>
      <c r="B34" s="37" t="s">
        <v>392</v>
      </c>
      <c r="C34" s="46" t="s">
        <v>426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425</v>
      </c>
    </row>
    <row r="35" spans="1:18" s="32" customFormat="1" ht="25.5" customHeight="1">
      <c r="A35" s="31">
        <v>19</v>
      </c>
      <c r="B35" s="37" t="s">
        <v>386</v>
      </c>
      <c r="C35" s="46" t="s">
        <v>426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426</v>
      </c>
    </row>
    <row r="36" spans="1:18" s="32" customFormat="1" ht="0.75" customHeight="1">
      <c r="A36" s="31">
        <v>33</v>
      </c>
      <c r="B36" s="37" t="s">
        <v>291</v>
      </c>
      <c r="C36" s="46" t="s">
        <v>405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413</v>
      </c>
    </row>
    <row r="37" spans="1:18" s="32" customFormat="1" ht="37.5" customHeight="1">
      <c r="A37" s="31">
        <v>20</v>
      </c>
      <c r="B37" s="37" t="s">
        <v>91</v>
      </c>
      <c r="C37" s="46" t="s">
        <v>426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425</v>
      </c>
    </row>
    <row r="38" spans="1:18" s="32" customFormat="1" ht="13.5" customHeight="1">
      <c r="A38" s="31">
        <v>21</v>
      </c>
      <c r="B38" s="37" t="s">
        <v>387</v>
      </c>
      <c r="C38" s="46" t="s">
        <v>426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426</v>
      </c>
    </row>
    <row r="39" spans="1:18" s="32" customFormat="1" ht="13.5" customHeight="1">
      <c r="A39" s="31">
        <v>22</v>
      </c>
      <c r="B39" s="37" t="s">
        <v>91</v>
      </c>
      <c r="C39" s="46" t="s">
        <v>425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430</v>
      </c>
    </row>
    <row r="40" spans="1:18" s="32" customFormat="1" ht="28.5" customHeight="1">
      <c r="A40" s="31">
        <v>23</v>
      </c>
      <c r="B40" s="37" t="s">
        <v>91</v>
      </c>
      <c r="C40" s="46" t="s">
        <v>425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430</v>
      </c>
    </row>
    <row r="41" spans="1:18" s="32" customFormat="1" ht="13.5" customHeight="1" hidden="1">
      <c r="A41" s="31">
        <v>38</v>
      </c>
      <c r="B41" s="37" t="s">
        <v>141</v>
      </c>
      <c r="C41" s="46" t="s">
        <v>405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407</v>
      </c>
    </row>
    <row r="42" spans="1:18" s="32" customFormat="1" ht="13.5" customHeight="1">
      <c r="A42" s="31">
        <v>24</v>
      </c>
      <c r="B42" s="37" t="s">
        <v>394</v>
      </c>
      <c r="C42" s="46" t="s">
        <v>425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425</v>
      </c>
    </row>
    <row r="43" spans="1:18" s="32" customFormat="1" ht="27.75" customHeight="1">
      <c r="A43" s="31">
        <v>25</v>
      </c>
      <c r="B43" s="37" t="s">
        <v>392</v>
      </c>
      <c r="C43" s="46" t="s">
        <v>426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426</v>
      </c>
    </row>
    <row r="44" spans="1:18" s="32" customFormat="1" ht="31.5" customHeight="1">
      <c r="A44" s="31">
        <v>26</v>
      </c>
      <c r="B44" s="37" t="s">
        <v>427</v>
      </c>
      <c r="C44" s="46" t="s">
        <v>431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431</v>
      </c>
    </row>
    <row r="45" spans="1:18" s="32" customFormat="1" ht="0.75" customHeight="1">
      <c r="A45" s="31">
        <v>42</v>
      </c>
      <c r="B45" s="37" t="s">
        <v>385</v>
      </c>
      <c r="C45" s="46" t="s">
        <v>405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413</v>
      </c>
    </row>
    <row r="46" spans="1:18" s="32" customFormat="1" ht="27.75" customHeight="1" hidden="1">
      <c r="A46" s="31">
        <v>43</v>
      </c>
      <c r="B46" s="48" t="s">
        <v>395</v>
      </c>
      <c r="C46" s="46" t="s">
        <v>406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408</v>
      </c>
    </row>
    <row r="47" spans="1:18" s="32" customFormat="1" ht="23.25" customHeight="1">
      <c r="A47" s="31">
        <v>27</v>
      </c>
      <c r="B47" s="37" t="s">
        <v>391</v>
      </c>
      <c r="C47" s="46" t="s">
        <v>425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425</v>
      </c>
    </row>
    <row r="48" spans="1:18" s="32" customFormat="1" ht="13.5" customHeight="1" hidden="1">
      <c r="A48" s="31">
        <v>45</v>
      </c>
      <c r="B48" s="37" t="s">
        <v>72</v>
      </c>
      <c r="C48" s="46" t="s">
        <v>407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413</v>
      </c>
    </row>
    <row r="49" spans="1:18" s="32" customFormat="1" ht="13.5" customHeight="1">
      <c r="A49" s="31">
        <v>28</v>
      </c>
      <c r="B49" s="37" t="s">
        <v>141</v>
      </c>
      <c r="C49" s="46" t="s">
        <v>426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425</v>
      </c>
    </row>
    <row r="50" spans="1:18" s="32" customFormat="1" ht="13.5" customHeight="1">
      <c r="A50" s="31">
        <v>29</v>
      </c>
      <c r="B50" s="37" t="s">
        <v>391</v>
      </c>
      <c r="C50" s="46" t="s">
        <v>425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430</v>
      </c>
    </row>
    <row r="51" spans="1:18" s="32" customFormat="1" ht="13.5" customHeight="1">
      <c r="A51" s="31">
        <v>30</v>
      </c>
      <c r="B51" s="37" t="s">
        <v>391</v>
      </c>
      <c r="C51" s="46" t="s">
        <v>426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425</v>
      </c>
    </row>
    <row r="52" spans="1:18" s="32" customFormat="1" ht="13.5" customHeight="1" hidden="1">
      <c r="A52" s="31">
        <v>49</v>
      </c>
      <c r="B52" s="37" t="s">
        <v>386</v>
      </c>
      <c r="C52" s="46" t="s">
        <v>406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406</v>
      </c>
    </row>
    <row r="53" spans="1:18" s="32" customFormat="1" ht="27" customHeight="1">
      <c r="A53" s="31">
        <v>31</v>
      </c>
      <c r="B53" s="63" t="s">
        <v>428</v>
      </c>
      <c r="C53" s="46" t="s">
        <v>425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425</v>
      </c>
    </row>
    <row r="54" spans="1:18" s="32" customFormat="1" ht="30" customHeight="1">
      <c r="A54" s="31">
        <v>32</v>
      </c>
      <c r="B54" s="37" t="s">
        <v>429</v>
      </c>
      <c r="C54" s="46" t="s">
        <v>425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425</v>
      </c>
    </row>
    <row r="55" spans="1:18" s="32" customFormat="1" ht="0.75" customHeight="1">
      <c r="A55" s="31">
        <v>52</v>
      </c>
      <c r="B55" s="37" t="s">
        <v>385</v>
      </c>
      <c r="C55" s="46" t="s">
        <v>405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407</v>
      </c>
    </row>
    <row r="56" spans="1:18" s="32" customFormat="1" ht="29.25" customHeight="1">
      <c r="A56" s="31">
        <v>33</v>
      </c>
      <c r="B56" s="37" t="s">
        <v>91</v>
      </c>
      <c r="C56" s="46" t="s">
        <v>430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431</v>
      </c>
    </row>
    <row r="57" spans="1:18" s="32" customFormat="1" ht="26.25" customHeight="1">
      <c r="A57" s="31">
        <v>34</v>
      </c>
      <c r="B57" s="37" t="s">
        <v>141</v>
      </c>
      <c r="C57" s="46" t="s">
        <v>425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425</v>
      </c>
    </row>
    <row r="58" spans="1:18" s="32" customFormat="1" ht="27.75" customHeight="1">
      <c r="A58" s="31">
        <v>35</v>
      </c>
      <c r="B58" s="37" t="s">
        <v>91</v>
      </c>
      <c r="C58" s="46" t="s">
        <v>426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425</v>
      </c>
    </row>
    <row r="59" spans="1:18" s="32" customFormat="1" ht="13.5" customHeight="1" hidden="1">
      <c r="A59" s="31">
        <v>56</v>
      </c>
      <c r="B59" s="37" t="s">
        <v>392</v>
      </c>
      <c r="C59" s="46" t="s">
        <v>413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413</v>
      </c>
    </row>
    <row r="60" spans="1:18" s="32" customFormat="1" ht="29.25" customHeight="1" hidden="1">
      <c r="A60" s="31">
        <v>57</v>
      </c>
      <c r="B60" s="37" t="s">
        <v>385</v>
      </c>
      <c r="C60" s="46" t="s">
        <v>405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407</v>
      </c>
    </row>
    <row r="61" spans="1:18" s="32" customFormat="1" ht="27" customHeight="1" hidden="1">
      <c r="A61" s="31">
        <v>58</v>
      </c>
      <c r="B61" s="37" t="s">
        <v>91</v>
      </c>
      <c r="C61" s="46" t="s">
        <v>405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413</v>
      </c>
    </row>
    <row r="62" spans="1:18" s="32" customFormat="1" ht="13.5" customHeight="1" hidden="1">
      <c r="A62" s="31">
        <v>59</v>
      </c>
      <c r="B62" s="37" t="s">
        <v>72</v>
      </c>
      <c r="C62" s="46" t="s">
        <v>405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408</v>
      </c>
    </row>
    <row r="63" spans="1:18" s="32" customFormat="1" ht="13.5" customHeight="1" hidden="1">
      <c r="A63" s="31">
        <v>60</v>
      </c>
      <c r="B63" s="37" t="s">
        <v>91</v>
      </c>
      <c r="C63" s="46" t="s">
        <v>407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413</v>
      </c>
    </row>
    <row r="64" spans="1:18" s="32" customFormat="1" ht="27.75" customHeight="1">
      <c r="A64" s="31">
        <v>36</v>
      </c>
      <c r="B64" s="37" t="s">
        <v>291</v>
      </c>
      <c r="C64" s="46" t="s">
        <v>426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425</v>
      </c>
    </row>
    <row r="65" spans="1:18" s="32" customFormat="1" ht="0.75" customHeight="1">
      <c r="A65" s="31">
        <v>62</v>
      </c>
      <c r="B65" s="37" t="s">
        <v>391</v>
      </c>
      <c r="C65" s="46" t="s">
        <v>408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407</v>
      </c>
    </row>
    <row r="66" spans="1:18" s="32" customFormat="1" ht="30" customHeight="1" hidden="1">
      <c r="A66" s="31">
        <v>63</v>
      </c>
      <c r="B66" s="37" t="s">
        <v>393</v>
      </c>
      <c r="C66" s="46" t="s">
        <v>405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408</v>
      </c>
    </row>
    <row r="67" spans="1:18" s="32" customFormat="1" ht="27.75" customHeight="1">
      <c r="A67" s="31">
        <v>37</v>
      </c>
      <c r="B67" s="49" t="s">
        <v>291</v>
      </c>
      <c r="C67" s="46" t="s">
        <v>425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425</v>
      </c>
    </row>
    <row r="68" spans="1:18" s="32" customFormat="1" ht="29.25" customHeight="1" hidden="1">
      <c r="A68" s="31">
        <v>65</v>
      </c>
      <c r="B68" s="37" t="s">
        <v>91</v>
      </c>
      <c r="C68" s="46" t="s">
        <v>405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418</v>
      </c>
    </row>
    <row r="69" spans="1:18" s="32" customFormat="1" ht="27.75" customHeight="1">
      <c r="A69" s="31">
        <v>38</v>
      </c>
      <c r="B69" s="37" t="s">
        <v>386</v>
      </c>
      <c r="C69" s="46" t="s">
        <v>425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425</v>
      </c>
    </row>
    <row r="70" spans="1:18" s="32" customFormat="1" ht="27" customHeight="1" hidden="1">
      <c r="A70" s="31">
        <v>67</v>
      </c>
      <c r="B70" s="37" t="s">
        <v>386</v>
      </c>
      <c r="C70" s="46" t="s">
        <v>405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410</v>
      </c>
    </row>
    <row r="71" spans="1:18" s="32" customFormat="1" ht="29.25" customHeight="1" hidden="1">
      <c r="A71" s="31">
        <v>68</v>
      </c>
      <c r="B71" s="37" t="s">
        <v>72</v>
      </c>
      <c r="C71" s="46" t="s">
        <v>405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409</v>
      </c>
    </row>
    <row r="72" spans="1:18" s="32" customFormat="1" ht="13.5" customHeight="1">
      <c r="A72" s="31">
        <v>39</v>
      </c>
      <c r="B72" s="37" t="s">
        <v>393</v>
      </c>
      <c r="C72" s="46" t="s">
        <v>425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425</v>
      </c>
    </row>
    <row r="73" spans="1:18" s="32" customFormat="1" ht="13.5" customHeight="1" hidden="1">
      <c r="A73" s="31">
        <v>70</v>
      </c>
      <c r="B73" s="37" t="s">
        <v>385</v>
      </c>
      <c r="C73" s="46" t="s">
        <v>405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407</v>
      </c>
    </row>
    <row r="74" spans="1:18" s="32" customFormat="1" ht="13.5" customHeight="1" hidden="1">
      <c r="A74" s="31">
        <v>71</v>
      </c>
      <c r="B74" s="48" t="s">
        <v>72</v>
      </c>
      <c r="C74" s="46" t="s">
        <v>405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407</v>
      </c>
    </row>
    <row r="75" spans="1:18" s="32" customFormat="1" ht="27" customHeight="1" hidden="1">
      <c r="A75" s="31">
        <v>72</v>
      </c>
      <c r="B75" s="48" t="s">
        <v>386</v>
      </c>
      <c r="C75" s="46" t="s">
        <v>405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409</v>
      </c>
    </row>
    <row r="76" spans="1:18" s="32" customFormat="1" ht="29.25" customHeight="1" hidden="1">
      <c r="A76" s="31">
        <v>73</v>
      </c>
      <c r="B76" s="37" t="s">
        <v>141</v>
      </c>
      <c r="C76" s="46" t="s">
        <v>406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408</v>
      </c>
    </row>
    <row r="77" spans="1:18" s="32" customFormat="1" ht="13.5" customHeight="1">
      <c r="A77" s="31">
        <v>40</v>
      </c>
      <c r="B77" s="37" t="s">
        <v>400</v>
      </c>
      <c r="C77" s="46" t="s">
        <v>426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425</v>
      </c>
    </row>
    <row r="78" spans="1:18" s="32" customFormat="1" ht="0.75" customHeight="1">
      <c r="A78" s="31">
        <v>75</v>
      </c>
      <c r="B78" s="37" t="s">
        <v>414</v>
      </c>
      <c r="C78" s="46" t="s">
        <v>405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413</v>
      </c>
    </row>
    <row r="79" spans="1:18" s="32" customFormat="1" ht="13.5" customHeight="1" hidden="1">
      <c r="A79" s="31">
        <v>76</v>
      </c>
      <c r="B79" s="37" t="s">
        <v>422</v>
      </c>
      <c r="C79" s="46" t="s">
        <v>406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406</v>
      </c>
    </row>
    <row r="80" spans="1:18" s="32" customFormat="1" ht="26.25" customHeight="1">
      <c r="A80" s="31">
        <v>41</v>
      </c>
      <c r="B80" s="37" t="s">
        <v>72</v>
      </c>
      <c r="C80" s="46" t="s">
        <v>430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430</v>
      </c>
    </row>
    <row r="81" spans="1:18" s="32" customFormat="1" ht="27" customHeight="1">
      <c r="A81" s="31">
        <v>42</v>
      </c>
      <c r="B81" s="37" t="s">
        <v>394</v>
      </c>
      <c r="C81" s="46" t="s">
        <v>425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430</v>
      </c>
    </row>
    <row r="82" spans="1:18" s="32" customFormat="1" ht="14.25" customHeight="1" hidden="1">
      <c r="A82" s="31">
        <v>79</v>
      </c>
      <c r="B82" s="37" t="s">
        <v>72</v>
      </c>
      <c r="C82" s="46" t="s">
        <v>405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410</v>
      </c>
    </row>
    <row r="83" spans="1:18" s="56" customFormat="1" ht="14.25" customHeight="1" hidden="1">
      <c r="A83" s="31">
        <v>80</v>
      </c>
      <c r="B83" s="50" t="s">
        <v>419</v>
      </c>
      <c r="C83" s="46" t="s">
        <v>405</v>
      </c>
      <c r="D83" s="51" t="s">
        <v>388</v>
      </c>
      <c r="E83" s="51" t="s">
        <v>356</v>
      </c>
      <c r="F83" s="52" t="s">
        <v>389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418</v>
      </c>
    </row>
    <row r="84" spans="1:18" s="32" customFormat="1" ht="13.5" customHeight="1">
      <c r="A84" s="31">
        <v>43</v>
      </c>
      <c r="B84" s="49" t="s">
        <v>387</v>
      </c>
      <c r="C84" s="46" t="s">
        <v>430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431</v>
      </c>
    </row>
    <row r="85" spans="1:18" s="32" customFormat="1" ht="0.75" customHeight="1">
      <c r="A85" s="31"/>
      <c r="B85" s="37" t="s">
        <v>91</v>
      </c>
      <c r="C85" s="46" t="s">
        <v>405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406</v>
      </c>
    </row>
    <row r="86" spans="1:18" s="32" customFormat="1" ht="13.5" customHeight="1">
      <c r="A86" s="31">
        <v>44</v>
      </c>
      <c r="B86" s="37" t="s">
        <v>72</v>
      </c>
      <c r="C86" s="46" t="s">
        <v>425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430</v>
      </c>
    </row>
    <row r="87" spans="1:18" s="32" customFormat="1" ht="13.5" customHeight="1">
      <c r="A87" s="31">
        <v>45</v>
      </c>
      <c r="B87" s="63" t="s">
        <v>402</v>
      </c>
      <c r="C87" s="46" t="s">
        <v>426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425</v>
      </c>
    </row>
    <row r="88" spans="1:18" s="32" customFormat="1" ht="13.5" customHeight="1">
      <c r="A88" s="31">
        <v>46</v>
      </c>
      <c r="B88" s="37" t="s">
        <v>291</v>
      </c>
      <c r="C88" s="46" t="s">
        <v>425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430</v>
      </c>
    </row>
    <row r="89" spans="1:18" s="32" customFormat="1" ht="13.5" customHeight="1">
      <c r="A89" s="31">
        <v>47</v>
      </c>
      <c r="B89" s="49" t="s">
        <v>72</v>
      </c>
      <c r="C89" s="46" t="s">
        <v>430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431</v>
      </c>
    </row>
    <row r="90" spans="1:18" s="32" customFormat="1" ht="13.5" customHeight="1" hidden="1">
      <c r="A90" s="31">
        <v>87</v>
      </c>
      <c r="B90" s="48" t="s">
        <v>291</v>
      </c>
      <c r="C90" s="46" t="s">
        <v>405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408</v>
      </c>
    </row>
    <row r="91" spans="1:18" ht="27" customHeight="1" hidden="1">
      <c r="A91" s="31">
        <v>88</v>
      </c>
      <c r="B91" s="37" t="s">
        <v>72</v>
      </c>
      <c r="C91" s="46" t="s">
        <v>405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408</v>
      </c>
    </row>
    <row r="92" spans="1:18" ht="26.25" customHeight="1" hidden="1">
      <c r="A92" s="31">
        <v>89</v>
      </c>
      <c r="B92" s="37" t="s">
        <v>391</v>
      </c>
      <c r="C92" s="46" t="s">
        <v>408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408</v>
      </c>
    </row>
    <row r="93" spans="1:18" ht="13.5" customHeight="1" hidden="1">
      <c r="A93" s="31">
        <v>90</v>
      </c>
      <c r="B93" s="37" t="s">
        <v>385</v>
      </c>
      <c r="C93" s="46" t="s">
        <v>405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418</v>
      </c>
    </row>
    <row r="94" spans="1:18" ht="13.5" customHeight="1">
      <c r="A94" s="31">
        <v>48</v>
      </c>
      <c r="B94" s="37" t="s">
        <v>141</v>
      </c>
      <c r="C94" s="46" t="s">
        <v>425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430</v>
      </c>
    </row>
    <row r="95" spans="1:18" ht="0.75" customHeight="1">
      <c r="A95" s="31">
        <v>92</v>
      </c>
      <c r="B95" s="37" t="s">
        <v>385</v>
      </c>
      <c r="C95" s="46" t="s">
        <v>405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408</v>
      </c>
    </row>
    <row r="96" spans="1:18" ht="27" customHeight="1" hidden="1">
      <c r="A96" s="31">
        <v>93</v>
      </c>
      <c r="B96" s="37" t="s">
        <v>72</v>
      </c>
      <c r="C96" s="46" t="s">
        <v>405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413</v>
      </c>
    </row>
    <row r="97" spans="1:18" ht="27" customHeight="1" hidden="1">
      <c r="A97" s="31">
        <v>94</v>
      </c>
      <c r="B97" s="37" t="s">
        <v>393</v>
      </c>
      <c r="C97" s="46" t="s">
        <v>407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407</v>
      </c>
    </row>
    <row r="98" spans="1:18" s="32" customFormat="1" ht="13.5" customHeight="1" hidden="1">
      <c r="A98" s="31">
        <v>95</v>
      </c>
      <c r="B98" s="37" t="s">
        <v>385</v>
      </c>
      <c r="C98" s="46" t="s">
        <v>405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407</v>
      </c>
    </row>
    <row r="99" spans="1:18" s="32" customFormat="1" ht="13.5" customHeight="1">
      <c r="A99" s="31">
        <v>49</v>
      </c>
      <c r="B99" s="37" t="s">
        <v>391</v>
      </c>
      <c r="C99" s="46" t="s">
        <v>430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431</v>
      </c>
    </row>
    <row r="100" spans="1:18" s="32" customFormat="1" ht="0.75" customHeight="1">
      <c r="A100" s="31">
        <v>97</v>
      </c>
      <c r="B100" s="37" t="s">
        <v>416</v>
      </c>
      <c r="C100" s="46" t="s">
        <v>405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407</v>
      </c>
    </row>
    <row r="101" spans="1:18" s="32" customFormat="1" ht="27" customHeight="1" hidden="1">
      <c r="A101" s="31">
        <v>98</v>
      </c>
      <c r="B101" s="37" t="s">
        <v>72</v>
      </c>
      <c r="C101" s="46" t="s">
        <v>405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407</v>
      </c>
    </row>
    <row r="102" spans="1:18" s="32" customFormat="1" ht="30.75" customHeight="1">
      <c r="A102" s="31">
        <v>50</v>
      </c>
      <c r="B102" s="37" t="s">
        <v>72</v>
      </c>
      <c r="C102" s="46" t="s">
        <v>430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430</v>
      </c>
    </row>
    <row r="103" spans="1:18" s="56" customFormat="1" ht="27" customHeight="1">
      <c r="A103" s="31">
        <v>51</v>
      </c>
      <c r="B103" s="50" t="s">
        <v>390</v>
      </c>
      <c r="C103" s="46" t="s">
        <v>425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425</v>
      </c>
    </row>
    <row r="104" spans="1:18" s="32" customFormat="1" ht="26.25" customHeight="1">
      <c r="A104" s="31">
        <v>52</v>
      </c>
      <c r="B104" s="37" t="s">
        <v>411</v>
      </c>
      <c r="C104" s="46" t="s">
        <v>425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425</v>
      </c>
    </row>
    <row r="105" spans="1:18" s="32" customFormat="1" ht="26.25" customHeight="1">
      <c r="A105" s="31">
        <v>53</v>
      </c>
      <c r="B105" s="37" t="s">
        <v>427</v>
      </c>
      <c r="C105" s="46" t="s">
        <v>425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425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405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406</v>
      </c>
    </row>
    <row r="107" spans="1:18" s="32" customFormat="1" ht="13.5" customHeight="1" hidden="1">
      <c r="A107" s="31">
        <v>104</v>
      </c>
      <c r="B107" s="37" t="s">
        <v>412</v>
      </c>
      <c r="C107" s="46" t="s">
        <v>405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408</v>
      </c>
    </row>
    <row r="108" spans="1:18" s="32" customFormat="1" ht="13.5" customHeight="1">
      <c r="A108" s="31">
        <v>54</v>
      </c>
      <c r="B108" s="37" t="s">
        <v>91</v>
      </c>
      <c r="C108" s="46" t="s">
        <v>426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425</v>
      </c>
    </row>
    <row r="109" spans="1:18" s="32" customFormat="1" ht="27" customHeight="1">
      <c r="A109" s="31">
        <v>55</v>
      </c>
      <c r="B109" s="37" t="s">
        <v>91</v>
      </c>
      <c r="C109" s="46" t="s">
        <v>425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430</v>
      </c>
    </row>
    <row r="110" spans="1:18" s="32" customFormat="1" ht="0.75" customHeight="1">
      <c r="A110" s="31">
        <v>107</v>
      </c>
      <c r="B110" s="37" t="s">
        <v>396</v>
      </c>
      <c r="C110" s="46" t="s">
        <v>405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408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405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408</v>
      </c>
    </row>
    <row r="112" spans="1:18" s="32" customFormat="1" ht="13.5" customHeight="1" hidden="1">
      <c r="A112" s="31">
        <v>109</v>
      </c>
      <c r="B112" s="37" t="s">
        <v>385</v>
      </c>
      <c r="C112" s="46" t="s">
        <v>405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406</v>
      </c>
    </row>
    <row r="113" spans="1:18" s="32" customFormat="1" ht="28.5" customHeight="1" hidden="1">
      <c r="A113" s="31">
        <v>110</v>
      </c>
      <c r="B113" s="37" t="s">
        <v>392</v>
      </c>
      <c r="C113" s="46" t="s">
        <v>405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413</v>
      </c>
    </row>
    <row r="114" spans="1:18" s="32" customFormat="1" ht="14.25" customHeight="1">
      <c r="A114" s="31">
        <v>56</v>
      </c>
      <c r="B114" s="37" t="s">
        <v>391</v>
      </c>
      <c r="C114" s="46" t="s">
        <v>425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425</v>
      </c>
    </row>
    <row r="115" spans="1:18" s="32" customFormat="1" ht="0.75" customHeight="1">
      <c r="A115" s="31">
        <v>112</v>
      </c>
      <c r="B115" s="48" t="s">
        <v>72</v>
      </c>
      <c r="C115" s="46" t="s">
        <v>405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406</v>
      </c>
    </row>
    <row r="116" spans="1:18" s="32" customFormat="1" ht="27.75" customHeight="1" hidden="1">
      <c r="A116" s="31">
        <v>113</v>
      </c>
      <c r="B116" s="37" t="s">
        <v>391</v>
      </c>
      <c r="C116" s="46" t="s">
        <v>405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410</v>
      </c>
    </row>
    <row r="117" spans="1:18" s="32" customFormat="1" ht="24.75" customHeight="1">
      <c r="A117" s="31">
        <v>57</v>
      </c>
      <c r="B117" s="37" t="s">
        <v>72</v>
      </c>
      <c r="C117" s="46" t="s">
        <v>425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430</v>
      </c>
    </row>
    <row r="118" spans="1:18" s="32" customFormat="1" ht="27.75" customHeight="1">
      <c r="A118" s="31">
        <v>58</v>
      </c>
      <c r="B118" s="37" t="s">
        <v>387</v>
      </c>
      <c r="C118" s="46" t="s">
        <v>425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425</v>
      </c>
    </row>
    <row r="119" spans="1:18" s="32" customFormat="1" ht="26.25" customHeight="1">
      <c r="A119" s="31">
        <v>59</v>
      </c>
      <c r="B119" s="37" t="s">
        <v>386</v>
      </c>
      <c r="C119" s="46" t="s">
        <v>425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430</v>
      </c>
    </row>
    <row r="120" spans="1:18" s="32" customFormat="1" ht="1.5" customHeight="1">
      <c r="A120" s="31">
        <v>117</v>
      </c>
      <c r="B120" s="37" t="s">
        <v>72</v>
      </c>
      <c r="C120" s="46" t="s">
        <v>405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408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405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407</v>
      </c>
    </row>
    <row r="122" spans="1:18" s="32" customFormat="1" ht="27.75" customHeight="1" hidden="1">
      <c r="A122" s="31">
        <v>119</v>
      </c>
      <c r="B122" s="48" t="s">
        <v>401</v>
      </c>
      <c r="C122" s="46" t="s">
        <v>405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408</v>
      </c>
    </row>
    <row r="123" spans="1:18" s="32" customFormat="1" ht="12.75" customHeight="1">
      <c r="A123" s="31">
        <v>60</v>
      </c>
      <c r="B123" s="48" t="s">
        <v>392</v>
      </c>
      <c r="C123" s="46" t="s">
        <v>425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425</v>
      </c>
    </row>
    <row r="124" spans="1:18" ht="13.5" customHeight="1">
      <c r="A124" s="31">
        <v>61</v>
      </c>
      <c r="B124" s="63" t="s">
        <v>392</v>
      </c>
      <c r="C124" s="46" t="s">
        <v>425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425</v>
      </c>
    </row>
    <row r="125" spans="1:18" ht="27.75" customHeight="1">
      <c r="A125" s="31">
        <v>62</v>
      </c>
      <c r="B125" s="37" t="s">
        <v>91</v>
      </c>
      <c r="C125" s="46" t="s">
        <v>430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430</v>
      </c>
    </row>
    <row r="126" spans="1:18" ht="29.25" customHeight="1">
      <c r="A126" s="31">
        <v>63</v>
      </c>
      <c r="B126" s="37" t="s">
        <v>291</v>
      </c>
      <c r="C126" s="46" t="s">
        <v>425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430</v>
      </c>
    </row>
    <row r="127" spans="1:18" ht="0.75" customHeight="1">
      <c r="A127" s="31">
        <v>124</v>
      </c>
      <c r="B127" s="37" t="s">
        <v>385</v>
      </c>
      <c r="C127" s="46" t="s">
        <v>405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407</v>
      </c>
    </row>
    <row r="128" spans="1:18" ht="34.5" customHeight="1" hidden="1">
      <c r="A128" s="31">
        <v>125</v>
      </c>
      <c r="B128" s="37" t="s">
        <v>385</v>
      </c>
      <c r="C128" s="46" t="s">
        <v>405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409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405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408</v>
      </c>
    </row>
    <row r="130" spans="1:18" ht="27.75" customHeight="1" hidden="1">
      <c r="A130" s="31">
        <v>127</v>
      </c>
      <c r="B130" s="37" t="s">
        <v>387</v>
      </c>
      <c r="C130" s="46" t="s">
        <v>409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406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405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407</v>
      </c>
    </row>
    <row r="132" spans="1:18" ht="27" customHeight="1" hidden="1">
      <c r="A132" s="31">
        <v>129</v>
      </c>
      <c r="B132" s="37" t="s">
        <v>420</v>
      </c>
      <c r="C132" s="46" t="s">
        <v>405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407</v>
      </c>
    </row>
    <row r="133" spans="1:18" ht="26.25" customHeight="1" hidden="1">
      <c r="A133" s="31">
        <v>130</v>
      </c>
      <c r="B133" s="37" t="s">
        <v>91</v>
      </c>
      <c r="C133" s="46" t="s">
        <v>405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409</v>
      </c>
    </row>
    <row r="134" spans="1:18" ht="27" customHeight="1">
      <c r="A134" s="31">
        <v>64</v>
      </c>
      <c r="B134" s="37" t="s">
        <v>291</v>
      </c>
      <c r="C134" s="46" t="s">
        <v>430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430</v>
      </c>
    </row>
    <row r="135" spans="1:18" ht="0.75" customHeight="1">
      <c r="A135" s="31">
        <v>132</v>
      </c>
      <c r="B135" s="37" t="s">
        <v>392</v>
      </c>
      <c r="C135" s="46" t="s">
        <v>406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408</v>
      </c>
    </row>
    <row r="136" spans="1:18" s="32" customFormat="1" ht="26.25" customHeight="1">
      <c r="A136" s="31">
        <v>65</v>
      </c>
      <c r="B136" s="37" t="s">
        <v>291</v>
      </c>
      <c r="C136" s="46" t="s">
        <v>425</v>
      </c>
      <c r="D136" s="45" t="s">
        <v>357</v>
      </c>
      <c r="E136" s="38" t="s">
        <v>358</v>
      </c>
      <c r="F136" s="39" t="s">
        <v>359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431</v>
      </c>
    </row>
    <row r="137" spans="1:18" s="32" customFormat="1" ht="0.75" customHeight="1">
      <c r="A137" s="31">
        <v>148</v>
      </c>
      <c r="B137" s="37" t="s">
        <v>400</v>
      </c>
      <c r="C137" s="46" t="s">
        <v>405</v>
      </c>
      <c r="D137" s="45" t="s">
        <v>360</v>
      </c>
      <c r="E137" s="38" t="s">
        <v>361</v>
      </c>
      <c r="F137" s="39" t="s">
        <v>362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407</v>
      </c>
    </row>
    <row r="138" spans="1:18" s="32" customFormat="1" ht="26.25" customHeight="1" hidden="1">
      <c r="A138" s="31">
        <v>149</v>
      </c>
      <c r="B138" s="37" t="s">
        <v>391</v>
      </c>
      <c r="C138" s="46" t="s">
        <v>405</v>
      </c>
      <c r="D138" s="45" t="s">
        <v>363</v>
      </c>
      <c r="E138" s="38" t="s">
        <v>33</v>
      </c>
      <c r="F138" s="39" t="s">
        <v>364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413</v>
      </c>
    </row>
    <row r="139" spans="1:18" ht="18.75" customHeight="1">
      <c r="A139" s="31">
        <v>66</v>
      </c>
      <c r="B139" s="37" t="s">
        <v>391</v>
      </c>
      <c r="C139" s="46" t="s">
        <v>426</v>
      </c>
      <c r="D139" s="45" t="s">
        <v>365</v>
      </c>
      <c r="E139" s="38" t="s">
        <v>366</v>
      </c>
      <c r="F139" s="31" t="s">
        <v>367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430</v>
      </c>
    </row>
    <row r="140" spans="1:18" ht="28.5" customHeight="1" hidden="1">
      <c r="A140" s="31">
        <v>151</v>
      </c>
      <c r="B140" s="37" t="s">
        <v>421</v>
      </c>
      <c r="C140" s="46" t="s">
        <v>405</v>
      </c>
      <c r="D140" s="45" t="s">
        <v>368</v>
      </c>
      <c r="E140" s="38" t="s">
        <v>369</v>
      </c>
      <c r="F140" s="31" t="s">
        <v>370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413</v>
      </c>
    </row>
    <row r="141" spans="1:18" ht="15">
      <c r="A141" s="31"/>
      <c r="B141" s="13"/>
      <c r="C141" s="14"/>
      <c r="D141" s="15" t="s">
        <v>371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372</v>
      </c>
      <c r="C144" s="35"/>
      <c r="E144" s="24" t="s">
        <v>373</v>
      </c>
      <c r="H144" s="23" t="s">
        <v>374</v>
      </c>
      <c r="J144" s="24"/>
      <c r="K144" s="28"/>
      <c r="L144" s="28"/>
      <c r="M144" s="28"/>
      <c r="N144" s="28"/>
      <c r="O144" s="28"/>
      <c r="P144" s="28"/>
      <c r="Q144" s="23" t="s">
        <v>384</v>
      </c>
      <c r="R144" s="29"/>
      <c r="S144" s="29"/>
      <c r="T144" s="29"/>
    </row>
    <row r="145" spans="2:20" ht="12.75">
      <c r="B145" s="25" t="s">
        <v>375</v>
      </c>
      <c r="C145" s="35"/>
      <c r="E145" s="26" t="s">
        <v>382</v>
      </c>
      <c r="H145" s="26" t="s">
        <v>403</v>
      </c>
      <c r="J145" s="26"/>
      <c r="K145" s="28"/>
      <c r="N145" s="28"/>
      <c r="O145" s="28"/>
      <c r="P145" s="28"/>
      <c r="Q145" s="25" t="s">
        <v>398</v>
      </c>
      <c r="R145" s="29"/>
      <c r="S145" s="29"/>
      <c r="T145" s="29"/>
    </row>
    <row r="146" spans="2:20" ht="12.75">
      <c r="B146" s="28" t="s">
        <v>376</v>
      </c>
      <c r="C146" s="35"/>
      <c r="E146" s="29" t="s">
        <v>376</v>
      </c>
      <c r="H146" s="28" t="s">
        <v>377</v>
      </c>
      <c r="K146" s="28"/>
      <c r="L146" s="28"/>
      <c r="M146" s="28"/>
      <c r="N146" s="28"/>
      <c r="O146" s="28"/>
      <c r="P146" s="28"/>
      <c r="Q146" s="28" t="s">
        <v>377</v>
      </c>
      <c r="R146" s="29"/>
      <c r="S146" s="29"/>
      <c r="T146" s="29"/>
    </row>
    <row r="147" spans="2:20" ht="12.75">
      <c r="B147" s="28" t="s">
        <v>378</v>
      </c>
      <c r="C147" s="35"/>
      <c r="E147" s="29" t="s">
        <v>378</v>
      </c>
      <c r="H147" s="28" t="s">
        <v>378</v>
      </c>
      <c r="K147" s="28"/>
      <c r="L147" s="28"/>
      <c r="M147" s="28"/>
      <c r="N147" s="28"/>
      <c r="O147" s="28"/>
      <c r="P147" s="28"/>
      <c r="Q147" s="28" t="s">
        <v>378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379</v>
      </c>
      <c r="C149" s="35"/>
      <c r="E149" s="24" t="s">
        <v>373</v>
      </c>
      <c r="H149" s="23" t="s">
        <v>380</v>
      </c>
      <c r="K149" s="28"/>
      <c r="L149" s="28"/>
      <c r="M149" s="28"/>
    </row>
    <row r="150" spans="2:17" ht="12.75">
      <c r="B150" s="25" t="s">
        <v>381</v>
      </c>
      <c r="C150" s="35"/>
      <c r="E150" s="26" t="s">
        <v>399</v>
      </c>
      <c r="H150" s="25" t="s">
        <v>397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377</v>
      </c>
      <c r="C151" s="35"/>
      <c r="E151" s="29" t="s">
        <v>376</v>
      </c>
      <c r="H151" s="28" t="s">
        <v>377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378</v>
      </c>
      <c r="C152" s="35"/>
      <c r="E152" s="29" t="s">
        <v>378</v>
      </c>
      <c r="H152" s="28" t="s">
        <v>383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15.00390625" style="29" customWidth="1"/>
    <col min="4" max="16384" width="9.140625" style="28" customWidth="1"/>
  </cols>
  <sheetData>
    <row r="1" spans="1:2" s="1" customFormat="1" ht="15" customHeight="1">
      <c r="A1" s="1" t="s">
        <v>434</v>
      </c>
      <c r="B1" s="6"/>
    </row>
    <row r="2" spans="1:2" s="1" customFormat="1" ht="15" customHeight="1">
      <c r="A2" s="1" t="s">
        <v>456</v>
      </c>
      <c r="B2" s="6"/>
    </row>
    <row r="3" spans="1:3" ht="15" customHeight="1">
      <c r="A3" s="1"/>
      <c r="B3" s="27"/>
      <c r="C3" s="6"/>
    </row>
    <row r="4" spans="2:3" ht="15" customHeight="1">
      <c r="B4" s="27"/>
      <c r="C4" s="6"/>
    </row>
    <row r="5" spans="1:3" s="30" customFormat="1" ht="74.25" customHeight="1">
      <c r="A5" s="7" t="s">
        <v>0</v>
      </c>
      <c r="B5" s="8" t="s">
        <v>435</v>
      </c>
      <c r="C5" s="11" t="s">
        <v>457</v>
      </c>
    </row>
    <row r="6" spans="1:3" s="32" customFormat="1" ht="30" customHeight="1">
      <c r="A6" s="31">
        <v>1</v>
      </c>
      <c r="B6" s="73" t="s">
        <v>436</v>
      </c>
      <c r="C6" s="70">
        <v>47997.09</v>
      </c>
    </row>
    <row r="7" spans="1:3" s="32" customFormat="1" ht="41.25" customHeight="1">
      <c r="A7" s="31">
        <v>2</v>
      </c>
      <c r="B7" s="73" t="s">
        <v>437</v>
      </c>
      <c r="C7" s="70">
        <v>867</v>
      </c>
    </row>
    <row r="8" spans="1:3" s="32" customFormat="1" ht="31.5" customHeight="1">
      <c r="A8" s="31">
        <v>3</v>
      </c>
      <c r="B8" s="73" t="s">
        <v>438</v>
      </c>
      <c r="C8" s="70">
        <v>6309.48</v>
      </c>
    </row>
    <row r="9" spans="1:3" s="32" customFormat="1" ht="15" customHeight="1">
      <c r="A9" s="31">
        <v>4</v>
      </c>
      <c r="B9" s="73" t="s">
        <v>439</v>
      </c>
      <c r="C9" s="70">
        <v>1350</v>
      </c>
    </row>
    <row r="10" spans="1:3" s="32" customFormat="1" ht="13.5" customHeight="1">
      <c r="A10" s="31">
        <v>5</v>
      </c>
      <c r="B10" s="73" t="s">
        <v>440</v>
      </c>
      <c r="C10" s="70">
        <v>900</v>
      </c>
    </row>
    <row r="11" spans="1:3" s="32" customFormat="1" ht="12.75">
      <c r="A11" s="31">
        <v>6</v>
      </c>
      <c r="B11" s="73" t="s">
        <v>441</v>
      </c>
      <c r="C11" s="70">
        <v>800</v>
      </c>
    </row>
    <row r="12" spans="1:3" s="32" customFormat="1" ht="34.5" customHeight="1">
      <c r="A12" s="31">
        <v>7</v>
      </c>
      <c r="B12" s="73" t="s">
        <v>458</v>
      </c>
      <c r="C12" s="70">
        <v>14609</v>
      </c>
    </row>
    <row r="13" spans="1:3" s="32" customFormat="1" ht="38.25" customHeight="1">
      <c r="A13" s="31">
        <v>8</v>
      </c>
      <c r="B13" s="73" t="s">
        <v>442</v>
      </c>
      <c r="C13" s="70">
        <v>19242.71</v>
      </c>
    </row>
    <row r="14" spans="1:3" s="32" customFormat="1" ht="27" customHeight="1">
      <c r="A14" s="31">
        <v>9</v>
      </c>
      <c r="B14" s="73" t="s">
        <v>443</v>
      </c>
      <c r="C14" s="70">
        <v>37126.44</v>
      </c>
    </row>
    <row r="15" spans="1:3" s="32" customFormat="1" ht="12.75">
      <c r="A15" s="31">
        <v>10</v>
      </c>
      <c r="B15" s="73" t="s">
        <v>444</v>
      </c>
      <c r="C15" s="70">
        <v>32669.57</v>
      </c>
    </row>
    <row r="16" spans="1:3" s="32" customFormat="1" ht="12" customHeight="1">
      <c r="A16" s="31">
        <v>11</v>
      </c>
      <c r="B16" s="73" t="s">
        <v>445</v>
      </c>
      <c r="C16" s="70">
        <v>27622.11</v>
      </c>
    </row>
    <row r="17" spans="1:3" s="69" customFormat="1" ht="12.75">
      <c r="A17" s="31">
        <v>12</v>
      </c>
      <c r="B17" s="73" t="s">
        <v>446</v>
      </c>
      <c r="C17" s="70">
        <v>27806.85</v>
      </c>
    </row>
    <row r="18" spans="1:3" s="69" customFormat="1" ht="12.75">
      <c r="A18" s="31">
        <v>13</v>
      </c>
      <c r="B18" s="73" t="s">
        <v>447</v>
      </c>
      <c r="C18" s="70">
        <v>30149.89</v>
      </c>
    </row>
    <row r="19" spans="1:3" s="32" customFormat="1" ht="13.5" customHeight="1">
      <c r="A19" s="31">
        <v>14</v>
      </c>
      <c r="B19" s="73" t="s">
        <v>448</v>
      </c>
      <c r="C19" s="70">
        <v>40507.17</v>
      </c>
    </row>
    <row r="20" spans="1:3" s="32" customFormat="1" ht="13.5" customHeight="1">
      <c r="A20" s="31">
        <v>15</v>
      </c>
      <c r="B20" s="73" t="s">
        <v>455</v>
      </c>
      <c r="C20" s="70">
        <v>45350</v>
      </c>
    </row>
    <row r="21" spans="1:3" ht="27" customHeight="1">
      <c r="A21" s="31">
        <v>16</v>
      </c>
      <c r="B21" s="73" t="s">
        <v>449</v>
      </c>
      <c r="C21" s="70">
        <v>2760</v>
      </c>
    </row>
    <row r="22" spans="1:3" s="32" customFormat="1" ht="13.5" customHeight="1">
      <c r="A22" s="31">
        <v>17</v>
      </c>
      <c r="B22" s="73" t="s">
        <v>451</v>
      </c>
      <c r="C22" s="70">
        <v>65005</v>
      </c>
    </row>
    <row r="23" spans="1:3" s="69" customFormat="1" ht="12.75">
      <c r="A23" s="31">
        <v>18</v>
      </c>
      <c r="B23" s="72" t="s">
        <v>450</v>
      </c>
      <c r="C23" s="70">
        <v>47460</v>
      </c>
    </row>
    <row r="24" spans="1:3" s="32" customFormat="1" ht="24.75" customHeight="1">
      <c r="A24" s="31">
        <v>19</v>
      </c>
      <c r="B24" s="71" t="s">
        <v>452</v>
      </c>
      <c r="C24" s="70">
        <v>20325</v>
      </c>
    </row>
    <row r="25" spans="1:3" s="69" customFormat="1" ht="12.75">
      <c r="A25" s="31">
        <v>20</v>
      </c>
      <c r="B25" s="71" t="s">
        <v>453</v>
      </c>
      <c r="C25" s="70">
        <v>28413.1</v>
      </c>
    </row>
    <row r="26" spans="1:3" s="69" customFormat="1" ht="12.75">
      <c r="A26" s="31">
        <v>21</v>
      </c>
      <c r="B26" s="71" t="s">
        <v>454</v>
      </c>
      <c r="C26" s="70">
        <v>1600</v>
      </c>
    </row>
    <row r="27" spans="1:3" s="69" customFormat="1" ht="12.75">
      <c r="A27" s="31">
        <v>22</v>
      </c>
      <c r="B27" s="73" t="s">
        <v>459</v>
      </c>
      <c r="C27" s="70">
        <v>400</v>
      </c>
    </row>
    <row r="28" spans="1:3" ht="15">
      <c r="A28" s="31"/>
      <c r="B28" s="15" t="s">
        <v>371</v>
      </c>
      <c r="C28" s="17">
        <f>SUM(C6:C26)</f>
        <v>498870.41</v>
      </c>
    </row>
    <row r="29" spans="1:3" ht="15">
      <c r="A29" s="32"/>
      <c r="B29" s="20"/>
      <c r="C29" s="22"/>
    </row>
    <row r="30" spans="1:3" ht="15">
      <c r="A30" s="32"/>
      <c r="B30" s="20"/>
      <c r="C30" s="22"/>
    </row>
    <row r="31" ht="12.75">
      <c r="C31" s="23"/>
    </row>
    <row r="32" ht="12.75">
      <c r="C32" s="25"/>
    </row>
    <row r="33" ht="12.75">
      <c r="C33" s="28"/>
    </row>
    <row r="34" ht="12.75">
      <c r="C34" s="28"/>
    </row>
    <row r="35" ht="14.25" customHeight="1"/>
    <row r="36" ht="16.5" customHeight="1">
      <c r="C36" s="28"/>
    </row>
    <row r="37" ht="12.75">
      <c r="C37" s="28"/>
    </row>
    <row r="38" ht="12.75">
      <c r="C38" s="28"/>
    </row>
    <row r="39" ht="12.75">
      <c r="C39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2018-09-24T09:59:47Z</dcterms:modified>
  <cp:category/>
  <cp:version/>
  <cp:contentType/>
  <cp:contentStatus/>
</cp:coreProperties>
</file>